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1 三审/"/>
    </mc:Choice>
  </mc:AlternateContent>
  <xr:revisionPtr revIDLastSave="0" documentId="13_ncr:1_{58AE716A-C3B8-9F4D-AD11-628EDC409D62}" xr6:coauthVersionLast="47" xr6:coauthVersionMax="47" xr10:uidLastSave="{00000000-0000-0000-0000-000000000000}"/>
  <bookViews>
    <workbookView xWindow="0" yWindow="660" windowWidth="29400" windowHeight="170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<sst xmlns="http://schemas.openxmlformats.org/spreadsheetml/2006/main" count="83" uniqueCount="80">
  <si>
    <t>艺术设计学院综合素质评价表（上限100分）</t>
  </si>
  <si>
    <t>班级</t>
  </si>
  <si>
    <t>设计25-1</t>
  </si>
  <si>
    <t>姓名</t>
  </si>
  <si>
    <t>苏若然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</si>
  <si>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</si>
  <si>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</si>
  <si>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</si>
  <si>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</si>
  <si>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</si>
  <si>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</si>
  <si>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</si>
  <si>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</si>
  <si>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</si>
  <si>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</si>
  <si>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</si>
  <si>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</si>
  <si>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</si>
  <si>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</si>
  <si>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</si>
  <si>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</si>
  <si>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</si>
  <si>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</si>
  <si>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</si>
  <si>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</si>
  <si>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班委</t>
  </si>
  <si>
    <t>百奥生物协会干事（三审）</t>
  </si>
  <si>
    <t>艺术设计学院事务中心事务部干事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</si>
  <si>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</si>
  <si>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</si>
  <si>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</si>
  <si>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</si>
  <si>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</si>
  <si>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</si>
  <si>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</si>
  <si>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</si>
  <si>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</si>
  <si>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</si>
  <si>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</si>
  <si>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</si>
  <si>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</si>
  <si>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</si>
  <si>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</si>
  <si>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</si>
  <si>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</si>
  <si>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艺术设计学院-秋季新生运动会个人项目-10.25（铅球）</t>
  </si>
  <si>
    <t>综素-25-26艺术设计学院-春季运动会个人项目-04.24（3000m）</t>
  </si>
  <si>
    <t>综素-25-26艺术设计学院-趣味户外素质拓展-10.25</t>
  </si>
  <si>
    <t>综素25-26艺术设计学院-寒假线上运动打卡-02.01.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</si>
  <si>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</si>
  <si>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</si>
  <si>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</si>
  <si>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</si>
  <si>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</si>
  <si>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</si>
  <si>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</si>
  <si>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</si>
  <si>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</si>
  <si>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</si>
  <si>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综素-25-26年度艺术设计学院四六级打卡活动2025.11.22</t>
  </si>
  <si>
    <t>综素-25-26艺术设计学院-五月的花海合唱-05.01</t>
  </si>
  <si>
    <t>综素-25-26艺术设计学院“艺润心林，暖启新阳”寒假心理健康艺术打卡活动2026.2.13-2026.3.9</t>
  </si>
  <si>
    <t>综素-25-26年度艺术设计学院四六级打卡活动2026.5.3</t>
  </si>
  <si>
    <t>5.2文艺类活动参与</t>
  </si>
  <si>
    <t>综素-25-26艺术设计学院-十佳歌手大赛海选-03.05</t>
  </si>
  <si>
    <t>综素-25-26艺术设计学院-一二九合唱展演海选-10.29</t>
  </si>
  <si>
    <t>综素-25-26艺术设计学院-英语四六级模拟考试-11.22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</si>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</sst>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262626"/>
      <name val="Segoe UI"/>
      <family val="2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7"/>
      <color rgb="FF333333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17" fillId="0" borderId="0" xfId="0" applyFont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zoomScale="133" zoomScaleNormal="145" workbookViewId="0">
      <selection activeCell="I11" sqref="I11"/>
    </sheetView>
  </sheetViews>
  <sheetFormatPr baseColWidth="10" defaultColWidth="8.6640625" defaultRowHeight="18" customHeight="1"/>
  <cols>
    <col min="1" max="1" width="10.5" style="1" customWidth="1"/>
    <col min="2" max="2" width="19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251401108</v>
      </c>
      <c r="G2" s="10" t="s">
        <v>6</v>
      </c>
      <c r="H2" s="10" t="s">
        <v>7</v>
      </c>
      <c r="I2" s="12">
        <v>21025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>
      <c r="A5" s="18" t="s">
        <v>16</v>
      </c>
      <c r="B5" s="74"/>
      <c r="C5" s="75"/>
      <c r="D5" s="14" t="s">
        <v>17</v>
      </c>
      <c r="E5" s="16">
        <v>20</v>
      </c>
      <c r="F5" s="19">
        <v>20</v>
      </c>
      <c r="G5" s="16">
        <v>20</v>
      </c>
      <c r="H5" s="16">
        <v>20</v>
      </c>
      <c r="I5" s="14"/>
    </row>
    <row r="6" spans="1:252" ht="5" customHeight="1">
      <c r="A6" s="76"/>
      <c r="B6" s="77"/>
      <c r="C6" s="77"/>
      <c r="D6" s="77"/>
      <c r="E6" s="77"/>
      <c r="F6" s="77"/>
      <c r="G6" s="77"/>
      <c r="H6" s="77"/>
      <c r="I6" s="77"/>
    </row>
    <row r="7" spans="1:252" ht="15">
      <c r="A7" s="100" t="s">
        <v>18</v>
      </c>
      <c r="B7" s="106" t="s">
        <v>19</v>
      </c>
      <c r="C7" s="20" t="s">
        <v>20</v>
      </c>
      <c r="D7" s="21"/>
      <c r="E7" s="22">
        <v>0</v>
      </c>
      <c r="F7" s="23"/>
      <c r="G7" s="24"/>
      <c r="H7" s="25"/>
      <c r="I7" s="26"/>
    </row>
    <row r="8" spans="1:252" s="3" customFormat="1" ht="15">
      <c r="A8" s="100"/>
      <c r="B8" s="107"/>
      <c r="C8" s="20" t="s">
        <v>21</v>
      </c>
      <c r="D8" s="28"/>
      <c r="E8" s="29">
        <v>0</v>
      </c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">
      <c r="A9" s="100"/>
      <c r="B9" s="107"/>
      <c r="C9" s="17" t="s">
        <v>22</v>
      </c>
      <c r="D9" s="35" t="s">
        <v>23</v>
      </c>
      <c r="E9" s="29">
        <v>0.5</v>
      </c>
      <c r="F9" s="30">
        <v>0.5</v>
      </c>
      <c r="G9" s="31">
        <v>0.5</v>
      </c>
      <c r="H9" s="32">
        <v>0.5</v>
      </c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100"/>
      <c r="B10" s="108" t="s">
        <v>24</v>
      </c>
      <c r="C10" s="112"/>
      <c r="D10" s="28" t="s">
        <v>25</v>
      </c>
      <c r="E10" s="29">
        <v>1.5</v>
      </c>
      <c r="F10" s="30">
        <v>1.5</v>
      </c>
      <c r="G10" s="31">
        <v>1.5</v>
      </c>
      <c r="H10" s="32">
        <v>1.5</v>
      </c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100"/>
      <c r="B11" s="109"/>
      <c r="C11" s="113"/>
      <c r="D11" s="37" t="s">
        <v>26</v>
      </c>
      <c r="E11" s="38">
        <v>1</v>
      </c>
      <c r="F11" s="30">
        <v>0</v>
      </c>
      <c r="G11" s="31">
        <v>0</v>
      </c>
      <c r="H11" s="32">
        <v>1</v>
      </c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>
      <c r="A12" s="100"/>
      <c r="B12" s="106"/>
      <c r="C12" s="114"/>
      <c r="D12" s="28" t="s">
        <v>27</v>
      </c>
      <c r="E12" s="29">
        <v>1.5</v>
      </c>
      <c r="F12" s="30">
        <v>1.5</v>
      </c>
      <c r="G12" s="31">
        <v>1.5</v>
      </c>
      <c r="H12" s="32">
        <v>1.5</v>
      </c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100"/>
      <c r="B13" s="78" t="s">
        <v>28</v>
      </c>
      <c r="C13" s="79"/>
      <c r="D13" s="80"/>
      <c r="E13" s="29">
        <v>4.5</v>
      </c>
      <c r="F13" s="30">
        <v>3.5</v>
      </c>
      <c r="G13" s="31">
        <v>3.5</v>
      </c>
      <c r="H13" s="32">
        <v>4.5</v>
      </c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>
      <c r="A14" s="81"/>
      <c r="B14" s="81"/>
      <c r="C14" s="81"/>
      <c r="D14" s="81"/>
      <c r="E14" s="81"/>
      <c r="F14" s="81"/>
      <c r="G14" s="81"/>
      <c r="H14" s="81"/>
      <c r="I14" s="8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8">
      <c r="A15" s="101" t="s">
        <v>29</v>
      </c>
      <c r="B15" s="27" t="s">
        <v>30</v>
      </c>
      <c r="C15" s="39"/>
      <c r="D15" s="28"/>
      <c r="E15" s="40"/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6">
      <c r="A16" s="102"/>
      <c r="B16" s="108" t="s">
        <v>31</v>
      </c>
      <c r="C16" s="17" t="s">
        <v>32</v>
      </c>
      <c r="D16" s="28"/>
      <c r="E16" s="40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39">
      <c r="A17" s="102"/>
      <c r="B17" s="110"/>
      <c r="C17" s="17" t="s">
        <v>33</v>
      </c>
      <c r="D17" s="28"/>
      <c r="E17" s="40"/>
      <c r="F17" s="30"/>
      <c r="G17" s="31"/>
      <c r="H17" s="32"/>
      <c r="I17" s="41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102"/>
      <c r="B18" s="110"/>
      <c r="C18" s="20" t="s">
        <v>34</v>
      </c>
      <c r="D18" s="42"/>
      <c r="E18" s="29"/>
      <c r="F18" s="43"/>
      <c r="G18" s="44"/>
      <c r="H18" s="38"/>
      <c r="I18" s="45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6">
      <c r="A19" s="102"/>
      <c r="B19" s="111"/>
      <c r="C19" s="17" t="s">
        <v>35</v>
      </c>
      <c r="D19" s="28"/>
      <c r="E19" s="40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102"/>
      <c r="B20" s="108" t="s">
        <v>36</v>
      </c>
      <c r="C20" s="42" t="s">
        <v>37</v>
      </c>
      <c r="D20" s="42"/>
      <c r="E20" s="40"/>
      <c r="F20" s="30"/>
      <c r="G20" s="31"/>
      <c r="H20" s="32"/>
      <c r="I20" s="46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102"/>
      <c r="B21" s="109"/>
      <c r="C21" s="42" t="s">
        <v>38</v>
      </c>
      <c r="D21" s="42"/>
      <c r="E21" s="40"/>
      <c r="F21" s="30"/>
      <c r="G21" s="31"/>
      <c r="H21" s="32"/>
      <c r="I21" s="46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102"/>
      <c r="B22" s="109"/>
      <c r="C22" s="47" t="s">
        <v>39</v>
      </c>
      <c r="D22" s="47"/>
      <c r="E22" s="40"/>
      <c r="F22" s="30"/>
      <c r="G22" s="31"/>
      <c r="H22" s="32"/>
      <c r="I22" s="46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102"/>
      <c r="B23" s="109"/>
      <c r="C23" s="48" t="s">
        <v>40</v>
      </c>
      <c r="D23" s="48"/>
      <c r="E23" s="40"/>
      <c r="F23" s="30"/>
      <c r="G23" s="31"/>
      <c r="H23" s="32"/>
      <c r="I23" s="46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102"/>
      <c r="B24" s="106"/>
      <c r="C24" s="48" t="s">
        <v>41</v>
      </c>
      <c r="D24" s="48"/>
      <c r="E24" s="40"/>
      <c r="F24" s="30"/>
      <c r="G24" s="31"/>
      <c r="H24" s="32"/>
      <c r="I24" s="46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>
      <c r="A25" s="103"/>
      <c r="B25" s="83" t="s">
        <v>42</v>
      </c>
      <c r="C25" s="84"/>
      <c r="D25" s="85"/>
      <c r="E25" s="40">
        <v>0</v>
      </c>
      <c r="F25" s="30">
        <v>0</v>
      </c>
      <c r="G25" s="31">
        <v>0</v>
      </c>
      <c r="H25" s="32">
        <v>0</v>
      </c>
      <c r="I25" s="41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>
      <c r="A26" s="86"/>
      <c r="B26" s="87"/>
      <c r="C26" s="87"/>
      <c r="D26" s="87"/>
      <c r="E26" s="87"/>
      <c r="F26" s="87"/>
      <c r="G26" s="87"/>
      <c r="H26" s="87"/>
      <c r="I26" s="87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47.5" customHeight="1">
      <c r="A27" s="101" t="s">
        <v>43</v>
      </c>
      <c r="B27" s="108" t="s">
        <v>44</v>
      </c>
      <c r="C27" s="115"/>
      <c r="D27" s="49" t="s">
        <v>45</v>
      </c>
      <c r="E27" s="40">
        <v>4</v>
      </c>
      <c r="F27" s="30">
        <v>4</v>
      </c>
      <c r="G27" s="31">
        <v>4</v>
      </c>
      <c r="H27" s="32">
        <v>4</v>
      </c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47.5" customHeight="1">
      <c r="A28" s="104"/>
      <c r="B28" s="109"/>
      <c r="C28" s="116"/>
      <c r="D28" s="49" t="s">
        <v>46</v>
      </c>
      <c r="E28" s="40">
        <v>1.125</v>
      </c>
      <c r="F28" s="30">
        <v>1.125</v>
      </c>
      <c r="G28" s="31">
        <v>1.125</v>
      </c>
      <c r="H28" s="32">
        <v>1.125</v>
      </c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47.5" customHeight="1">
      <c r="A29" s="104"/>
      <c r="B29" s="109"/>
      <c r="C29" s="116"/>
      <c r="D29" s="49" t="s">
        <v>47</v>
      </c>
      <c r="E29" s="40">
        <v>1</v>
      </c>
      <c r="F29" s="30">
        <v>1</v>
      </c>
      <c r="G29" s="31">
        <v>1</v>
      </c>
      <c r="H29" s="32">
        <v>1</v>
      </c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47.5" customHeight="1">
      <c r="A30" s="104"/>
      <c r="B30" s="109"/>
      <c r="C30" s="117"/>
      <c r="D30" s="51" t="s">
        <v>48</v>
      </c>
      <c r="E30" s="40">
        <v>1</v>
      </c>
      <c r="F30" s="30">
        <v>1</v>
      </c>
      <c r="G30" s="31">
        <v>1</v>
      </c>
      <c r="H30" s="32">
        <v>1</v>
      </c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15">
      <c r="A31" s="102"/>
      <c r="B31" s="108" t="s">
        <v>49</v>
      </c>
      <c r="C31" s="50" t="s">
        <v>50</v>
      </c>
      <c r="D31" s="52"/>
      <c r="E31" s="40"/>
      <c r="F31" s="30"/>
      <c r="G31" s="31"/>
      <c r="H31" s="32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>
      <c r="A32" s="102"/>
      <c r="B32" s="109"/>
      <c r="C32" s="50" t="s">
        <v>51</v>
      </c>
      <c r="D32" s="42"/>
      <c r="E32" s="40">
        <v>0</v>
      </c>
      <c r="F32" s="30">
        <v>0</v>
      </c>
      <c r="G32" s="31">
        <v>0</v>
      </c>
      <c r="H32" s="32"/>
      <c r="I32" s="33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15">
      <c r="A33" s="102"/>
      <c r="B33" s="106"/>
      <c r="C33" s="50" t="s">
        <v>52</v>
      </c>
      <c r="D33" s="28"/>
      <c r="E33" s="40"/>
      <c r="F33" s="30"/>
      <c r="G33" s="31"/>
      <c r="H33" s="32"/>
      <c r="I33" s="41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15">
      <c r="A34" s="102"/>
      <c r="B34" s="36" t="s">
        <v>53</v>
      </c>
      <c r="C34" s="39"/>
      <c r="D34" s="28"/>
      <c r="E34" s="40"/>
      <c r="F34" s="30"/>
      <c r="G34" s="31"/>
      <c r="H34" s="32"/>
      <c r="I34" s="46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s="3" customFormat="1" ht="15">
      <c r="A35" s="102"/>
      <c r="B35" s="36" t="s">
        <v>54</v>
      </c>
      <c r="C35" s="39"/>
      <c r="D35" s="35" t="s">
        <v>55</v>
      </c>
      <c r="E35" s="40">
        <v>0.5</v>
      </c>
      <c r="F35" s="30">
        <v>0.5</v>
      </c>
      <c r="G35" s="31">
        <v>0.5</v>
      </c>
      <c r="H35" s="32">
        <v>0.5</v>
      </c>
      <c r="I35" s="46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</row>
    <row r="36" spans="1:252" ht="15">
      <c r="A36" s="103"/>
      <c r="B36" s="83" t="s">
        <v>56</v>
      </c>
      <c r="C36" s="84"/>
      <c r="D36" s="85"/>
      <c r="E36" s="40">
        <v>7.625</v>
      </c>
      <c r="F36" s="30">
        <v>7.625</v>
      </c>
      <c r="G36" s="31">
        <v>7.625</v>
      </c>
      <c r="H36" s="32">
        <v>7.625</v>
      </c>
      <c r="I36" s="33"/>
    </row>
    <row r="37" spans="1:252" ht="5" customHeight="1">
      <c r="A37" s="86"/>
      <c r="B37" s="87"/>
      <c r="C37" s="87"/>
      <c r="D37" s="87"/>
      <c r="E37" s="87"/>
      <c r="F37" s="87"/>
      <c r="G37" s="87"/>
      <c r="H37" s="87"/>
      <c r="I37" s="88"/>
    </row>
    <row r="38" spans="1:252" ht="15">
      <c r="A38" s="101" t="s">
        <v>57</v>
      </c>
      <c r="B38" s="108" t="s">
        <v>58</v>
      </c>
      <c r="C38" s="115"/>
      <c r="D38" s="49" t="s">
        <v>59</v>
      </c>
      <c r="E38" s="40">
        <v>1</v>
      </c>
      <c r="F38" s="30">
        <v>1</v>
      </c>
      <c r="G38" s="31">
        <v>1</v>
      </c>
      <c r="H38" s="32">
        <v>1</v>
      </c>
      <c r="I38" s="33"/>
    </row>
    <row r="39" spans="1:252" ht="15">
      <c r="A39" s="104"/>
      <c r="B39" s="109"/>
      <c r="C39" s="116"/>
      <c r="D39" s="49" t="s">
        <v>60</v>
      </c>
      <c r="E39" s="40">
        <v>0.5</v>
      </c>
      <c r="F39" s="30">
        <v>0.5</v>
      </c>
      <c r="G39" s="31">
        <v>0.5</v>
      </c>
      <c r="H39" s="32">
        <v>0.5</v>
      </c>
      <c r="I39" s="33"/>
    </row>
    <row r="40" spans="1:252" ht="15">
      <c r="A40" s="104"/>
      <c r="B40" s="109"/>
      <c r="C40" s="116"/>
      <c r="D40" s="49" t="s">
        <v>61</v>
      </c>
      <c r="E40" s="40">
        <v>0.5</v>
      </c>
      <c r="F40" s="30">
        <v>0.5</v>
      </c>
      <c r="G40" s="31">
        <v>0.5</v>
      </c>
      <c r="H40" s="32">
        <v>0.5</v>
      </c>
      <c r="I40" s="33"/>
    </row>
    <row r="41" spans="1:252" ht="26">
      <c r="A41" s="104"/>
      <c r="B41" s="106"/>
      <c r="C41" s="117"/>
      <c r="D41" s="28" t="s">
        <v>62</v>
      </c>
      <c r="E41" s="40">
        <v>1</v>
      </c>
      <c r="F41" s="30">
        <v>1</v>
      </c>
      <c r="G41" s="31">
        <v>1</v>
      </c>
      <c r="H41" s="32">
        <v>1</v>
      </c>
      <c r="I41" s="33"/>
    </row>
    <row r="42" spans="1:252" ht="15">
      <c r="A42" s="104"/>
      <c r="B42" s="107" t="s">
        <v>63</v>
      </c>
      <c r="C42" s="53" t="s">
        <v>50</v>
      </c>
      <c r="D42" s="28"/>
      <c r="E42" s="40"/>
      <c r="F42" s="30"/>
      <c r="G42" s="31"/>
      <c r="H42" s="32"/>
      <c r="I42" s="33"/>
    </row>
    <row r="43" spans="1:252" ht="15">
      <c r="A43" s="104"/>
      <c r="B43" s="107"/>
      <c r="C43" s="53" t="s">
        <v>51</v>
      </c>
      <c r="D43" s="28"/>
      <c r="E43" s="40"/>
      <c r="F43" s="30"/>
      <c r="G43" s="31"/>
      <c r="H43" s="32"/>
      <c r="I43" s="33"/>
    </row>
    <row r="44" spans="1:252" ht="15">
      <c r="A44" s="104"/>
      <c r="B44" s="107"/>
      <c r="C44" s="118" t="s">
        <v>52</v>
      </c>
      <c r="D44" s="49" t="s">
        <v>64</v>
      </c>
      <c r="E44" s="40">
        <v>0.5</v>
      </c>
      <c r="F44" s="30">
        <v>0.5</v>
      </c>
      <c r="G44" s="31">
        <v>0.5</v>
      </c>
      <c r="H44" s="32">
        <v>0.5</v>
      </c>
      <c r="I44" s="33"/>
    </row>
    <row r="45" spans="1:252" ht="15">
      <c r="A45" s="104"/>
      <c r="B45" s="107"/>
      <c r="C45" s="118"/>
      <c r="D45" s="49" t="s">
        <v>65</v>
      </c>
      <c r="E45" s="40">
        <v>0.5</v>
      </c>
      <c r="F45" s="30">
        <v>0.5</v>
      </c>
      <c r="G45" s="31">
        <v>0.5</v>
      </c>
      <c r="H45" s="32">
        <v>0.5</v>
      </c>
      <c r="I45" s="33"/>
    </row>
    <row r="46" spans="1:252" ht="15">
      <c r="A46" s="104"/>
      <c r="B46" s="107"/>
      <c r="C46" s="118"/>
      <c r="D46" s="35" t="s">
        <v>66</v>
      </c>
      <c r="E46" s="40">
        <v>0.5</v>
      </c>
      <c r="F46" s="30">
        <v>0.5</v>
      </c>
      <c r="G46" s="31">
        <v>0.5</v>
      </c>
      <c r="H46" s="32">
        <v>0.5</v>
      </c>
      <c r="I46" s="33"/>
    </row>
    <row r="47" spans="1:252" ht="15">
      <c r="A47" s="105"/>
      <c r="B47" s="83" t="s">
        <v>67</v>
      </c>
      <c r="C47" s="84"/>
      <c r="D47" s="85"/>
      <c r="E47" s="40">
        <v>4.5</v>
      </c>
      <c r="F47" s="30">
        <v>4.5</v>
      </c>
      <c r="G47" s="31">
        <v>4.5</v>
      </c>
      <c r="H47" s="32">
        <v>4.5</v>
      </c>
      <c r="I47" s="33"/>
    </row>
    <row r="48" spans="1:252" ht="5" customHeight="1">
      <c r="A48" s="89"/>
      <c r="B48" s="77"/>
      <c r="C48" s="77"/>
      <c r="D48" s="77"/>
      <c r="E48" s="77"/>
      <c r="F48" s="77"/>
      <c r="G48" s="77"/>
      <c r="H48" s="77"/>
      <c r="I48" s="77"/>
    </row>
    <row r="49" spans="1:9" ht="15">
      <c r="A49" s="101" t="s">
        <v>68</v>
      </c>
      <c r="B49" s="108" t="s">
        <v>69</v>
      </c>
      <c r="C49" s="17" t="s">
        <v>70</v>
      </c>
      <c r="D49" s="28"/>
      <c r="E49" s="40"/>
      <c r="F49" s="30"/>
      <c r="G49" s="31"/>
      <c r="H49" s="32"/>
      <c r="I49" s="33"/>
    </row>
    <row r="50" spans="1:9" ht="15">
      <c r="A50" s="104"/>
      <c r="B50" s="109"/>
      <c r="C50" s="17" t="s">
        <v>71</v>
      </c>
      <c r="D50" s="28">
        <v>34</v>
      </c>
      <c r="E50" s="40">
        <v>1</v>
      </c>
      <c r="F50" s="30">
        <v>1</v>
      </c>
      <c r="G50" s="31">
        <v>1</v>
      </c>
      <c r="H50" s="32">
        <v>1</v>
      </c>
      <c r="I50" s="33"/>
    </row>
    <row r="51" spans="1:9" ht="15">
      <c r="A51" s="104"/>
      <c r="B51" s="109"/>
      <c r="C51" s="17" t="s">
        <v>72</v>
      </c>
      <c r="D51" s="28">
        <v>17</v>
      </c>
      <c r="E51" s="40">
        <v>2.5</v>
      </c>
      <c r="F51" s="30">
        <v>2.5</v>
      </c>
      <c r="G51" s="31">
        <v>2.5</v>
      </c>
      <c r="H51" s="32">
        <v>2.5</v>
      </c>
      <c r="I51" s="33"/>
    </row>
    <row r="52" spans="1:9" ht="15" customHeight="1">
      <c r="A52" s="104"/>
      <c r="B52" s="109"/>
      <c r="C52" s="17" t="s">
        <v>73</v>
      </c>
      <c r="D52" s="28"/>
      <c r="E52" s="40">
        <v>2</v>
      </c>
      <c r="F52" s="30">
        <v>2</v>
      </c>
      <c r="G52" s="31">
        <v>2</v>
      </c>
      <c r="H52" s="32">
        <v>2</v>
      </c>
      <c r="I52" s="33"/>
    </row>
    <row r="53" spans="1:9" ht="15">
      <c r="A53" s="104"/>
      <c r="B53" s="106"/>
      <c r="C53" s="17" t="s">
        <v>74</v>
      </c>
      <c r="D53" s="28"/>
      <c r="E53" s="40"/>
      <c r="F53" s="30"/>
      <c r="G53" s="31"/>
      <c r="H53" s="32"/>
      <c r="I53" s="33"/>
    </row>
    <row r="54" spans="1:9" ht="15">
      <c r="A54" s="104"/>
      <c r="B54" s="36" t="s">
        <v>75</v>
      </c>
      <c r="C54" s="54"/>
      <c r="D54" s="55"/>
      <c r="E54" s="40"/>
      <c r="F54" s="30"/>
      <c r="G54" s="31"/>
      <c r="H54" s="32"/>
      <c r="I54" s="33"/>
    </row>
    <row r="55" spans="1:9" ht="15">
      <c r="A55" s="56"/>
      <c r="B55" s="83" t="s">
        <v>76</v>
      </c>
      <c r="C55" s="84"/>
      <c r="D55" s="85"/>
      <c r="E55" s="57">
        <v>5.5</v>
      </c>
      <c r="F55" s="58">
        <v>5.5</v>
      </c>
      <c r="G55" s="59">
        <v>5.5</v>
      </c>
      <c r="H55" s="60">
        <v>5.5</v>
      </c>
      <c r="I55" s="61"/>
    </row>
    <row r="56" spans="1:9" ht="5" customHeight="1">
      <c r="A56" s="90"/>
      <c r="B56" s="91"/>
      <c r="C56" s="91"/>
      <c r="D56" s="91"/>
      <c r="E56" s="91"/>
      <c r="F56" s="91"/>
      <c r="G56" s="91"/>
      <c r="H56" s="91"/>
      <c r="I56" s="92"/>
    </row>
    <row r="57" spans="1:9" ht="15">
      <c r="A57" s="93" t="s">
        <v>77</v>
      </c>
      <c r="B57" s="94"/>
      <c r="C57" s="39"/>
      <c r="D57" s="62"/>
      <c r="E57" s="63"/>
      <c r="F57" s="64"/>
      <c r="G57" s="65"/>
      <c r="H57" s="66"/>
      <c r="I57" s="67"/>
    </row>
    <row r="58" spans="1:9" ht="15">
      <c r="A58" s="95" t="s">
        <v>78</v>
      </c>
      <c r="B58" s="96"/>
      <c r="C58" s="96"/>
      <c r="D58" s="97"/>
      <c r="E58" s="40">
        <v>42.125</v>
      </c>
      <c r="F58" s="30">
        <v>41.125</v>
      </c>
      <c r="G58" s="31">
        <v>41.125</v>
      </c>
      <c r="H58" s="32">
        <v>42.125</v>
      </c>
      <c r="I58" s="32"/>
    </row>
    <row r="59" spans="1:9" ht="15">
      <c r="A59" s="74" t="s">
        <v>79</v>
      </c>
      <c r="B59" s="98"/>
      <c r="C59" s="98"/>
      <c r="D59" s="75"/>
      <c r="E59" s="99" t="e" vm="1">
        <v>#VALUE!</v>
      </c>
      <c r="F59" s="99"/>
      <c r="G59" s="99"/>
      <c r="H59" s="99"/>
      <c r="I59" s="99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6">
    <mergeCell ref="C38:C41"/>
    <mergeCell ref="C44:C46"/>
    <mergeCell ref="A58:D58"/>
    <mergeCell ref="A59:D59"/>
    <mergeCell ref="E59:I59"/>
    <mergeCell ref="A7:A13"/>
    <mergeCell ref="A15:A25"/>
    <mergeCell ref="A27:A36"/>
    <mergeCell ref="A38:A47"/>
    <mergeCell ref="A49:A54"/>
    <mergeCell ref="B7:B9"/>
    <mergeCell ref="B10:B12"/>
    <mergeCell ref="B16:B19"/>
    <mergeCell ref="B20:B24"/>
    <mergeCell ref="B27:B30"/>
    <mergeCell ref="B31:B33"/>
    <mergeCell ref="B38:B41"/>
    <mergeCell ref="B42:B46"/>
    <mergeCell ref="B47:D47"/>
    <mergeCell ref="A48:I48"/>
    <mergeCell ref="B55:D55"/>
    <mergeCell ref="A56:I56"/>
    <mergeCell ref="A57:B57"/>
    <mergeCell ref="B49:B53"/>
    <mergeCell ref="A14:I14"/>
    <mergeCell ref="B25:D25"/>
    <mergeCell ref="A26:I26"/>
    <mergeCell ref="B36:D36"/>
    <mergeCell ref="A37:I37"/>
    <mergeCell ref="C27:C30"/>
    <mergeCell ref="A1:I1"/>
    <mergeCell ref="A4:I4"/>
    <mergeCell ref="B5:C5"/>
    <mergeCell ref="A6:I6"/>
    <mergeCell ref="B13:D13"/>
    <mergeCell ref="C10:C12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3" orientation="portrait"/>
  <headerFooter>
    <oddFooter>&amp;C&amp;"Helvetica,Regular"&amp;12&amp;P</oddFooter>
  </headerFooter>
  <rowBreaks count="1" manualBreakCount="1">
    <brk id="26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